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<sst xmlns="http://schemas.openxmlformats.org/spreadsheetml/2006/main" count="150" uniqueCount="149">
  <si>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</si>
  <si>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</si>
  <si>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</si>
  <si>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</si>
  <si>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</si>
  <si>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</si>
  <si>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</si>
  <si>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</si>
  <si>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</si>
  <si>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</si>
  <si>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</si>
  <si>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</si>
  <si>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</si>
  <si>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</si>
  <si>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</si>
  <si>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</si>
  <si>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</si>
  <si>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</si>
  <si>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</si>
  <si>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</si>
  <si>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</si>
  <si>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</si>
  <si>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</si>
  <si>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</si>
  <si>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</si>
  <si>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</si>
  <si>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</si>
  <si>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</si>
  <si>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</si>
  <si>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</si>
  <si>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</si>
  <si>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</si>
  <si>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</si>
  <si>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</si>
  <si>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</si>
  <si>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</si>
  <si>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</si>
  <si>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</si>
  <si>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</si>
  <si>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</si>
  <si>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</si>
  <si>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</si>
  <si>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</si>
  <si>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</si>
  <si>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</si>
  <si>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</si>
  <si>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</si>
  <si>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</si>
  <si>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</si>
  <si>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</si>
  <si>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</si>
  <si>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</si>
  <si>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</si>
  <si>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</si>
  <si>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</si>
  <si>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</si>
  <si>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</si>
  <si>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</si>
  <si>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</si>
  <si>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</si>
  <si>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</si>
  <si>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</si>
  <si>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</si>
  <si>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</si>
  <si>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Relacje ekonomiczne w przedsiębiorstwach według sekcji (2023, 2024) </t>
  </si>
  <si>
    <t>Economic relations in enterprises by sections (2023, 2024)</t>
  </si>
  <si>
    <t xml:space="preserve">Aktywa obrotowe oraz zobowiązania przedsiębiorstw według sekcji w 2024 r. </t>
  </si>
  <si>
    <t>Current assets and liabilities of enterprises by sections in 2024</t>
  </si>
  <si>
    <t xml:space="preserve">Stan i ruch naturalny ludności (2022, 2023, 2024) </t>
  </si>
  <si>
    <t xml:space="preserve">Population and vital statistics (2022, 2023, 2024) </t>
  </si>
  <si>
    <t xml:space="preserve">Ludność według dzielnic w 2024 r. </t>
  </si>
  <si>
    <t>Population by districts in 2024</t>
  </si>
  <si>
    <t xml:space="preserve">Ludność według ekonomicznych grup wieku w 2024 r. </t>
  </si>
  <si>
    <t>Population by economic age groups in 2024</t>
  </si>
  <si>
    <t xml:space="preserve">Przychody przedsiębiorstw (2023, 2024) </t>
  </si>
  <si>
    <t>Revenues of enterprises (2023, 2024)</t>
  </si>
  <si>
    <t xml:space="preserve">Koszty przedsiębiorstw (2023, 2024) </t>
  </si>
  <si>
    <t>Costs of enterprises (2023, 2024)</t>
  </si>
  <si>
    <t xml:space="preserve">Wyniki finansowe przedsiębiorstw (2023, 2024) </t>
  </si>
  <si>
    <t>Financial results of enterprises (2023, 2024)</t>
  </si>
  <si>
    <r>
      <t>Przegląd statystyczny Warszawy 1 kwartał 2025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1st quarter of 2025 (list of tables)</t>
    </r>
  </si>
  <si>
    <t xml:space="preserve">Wybrane dane o m.st. Warszawie (2022–2025) </t>
  </si>
  <si>
    <t xml:space="preserve">Selected data on the Capital City of Warsaw (2022–2025) </t>
  </si>
  <si>
    <t xml:space="preserve">Powierzchnia geodezyjna według dzielnic w 2025 r. </t>
  </si>
  <si>
    <t xml:space="preserve">Geodesic area by districts in 2025 </t>
  </si>
  <si>
    <t xml:space="preserve">Powierzchnia geodezyjna według kierunków wykorzystania w 2025 r. </t>
  </si>
  <si>
    <t>Geodesic area by direction of use in 2025</t>
  </si>
  <si>
    <t xml:space="preserve">Warunki meteorologiczne według miesięcy (2023, 2024, 2025) </t>
  </si>
  <si>
    <t xml:space="preserve">Weather conditions by months (2023, 2024, 2025) </t>
  </si>
  <si>
    <t xml:space="preserve">Ruch naturalny ludności w 2024 r. </t>
  </si>
  <si>
    <t>Vital statistics in 2024</t>
  </si>
  <si>
    <t xml:space="preserve">Migracje wewnętrzne i zagraniczne ludności na pobyt stały w 2024 r. </t>
  </si>
  <si>
    <t>Internal and international migrations of population for permanent residence in 2024</t>
  </si>
  <si>
    <t xml:space="preserve">Migracje wewnętrzne i zagraniczne ludności na pobyt stały (bez migracji między dzielnicami m.st. Warszawy) w 2024 r. </t>
  </si>
  <si>
    <t xml:space="preserve">Internal and international migrations of population for permanent residence (excluding interdistrict movements in the Capital City of Warsaw) in 2024 </t>
  </si>
  <si>
    <t>Migracje ludności na pobyt stały między dzielnicami m.st. Warszawy w 2024 r.</t>
  </si>
  <si>
    <t>Interdistrict migration of population for permanent residence in the Capital City of Warsaw in 2024</t>
  </si>
  <si>
    <t xml:space="preserve">Przeciętne zatrudnienie i przeciętne miesięczne wynagrodzenie brutto w sektorze przedsiębiorstw (2024, 2025) </t>
  </si>
  <si>
    <t>Average paid employment and average monthly gross wages and salaries in enterprise sector (2024, 2025)</t>
  </si>
  <si>
    <t>Pracujący i wynagrodzenia w sektorze przedsiębiorstw według sekcji i działów w 1 kwartale 2025 r.</t>
  </si>
  <si>
    <t>Employed persons and wages and salaries in enterprise sector by sections and division in the 1st quarter of 2024</t>
  </si>
  <si>
    <t xml:space="preserve">Dynamika pracujących i wynagrodzeń w sektorze przedsiębiorstw według sekcji i działów w 1 kwartale 2025 r. (2024=100) </t>
  </si>
  <si>
    <t xml:space="preserve">Indices of employed persons and wages and salaries in enterprise sector by sections and divisions in the 1st quarter of 2025 (2024=100) </t>
  </si>
  <si>
    <t>Bezrobotni zarejestrowani i oferty pracy (2024, 2025)</t>
  </si>
  <si>
    <t>Registered unemployed persons and job offers (2024, 2025)</t>
  </si>
  <si>
    <t xml:space="preserve">Bezrobotni nowo zarejestrowani i wyrejestrowani w 1 kwartale 2025 r. </t>
  </si>
  <si>
    <t xml:space="preserve">Newly registered unemployed persons and persons removed from unemployment rolls in the 1st quarter of 2025
</t>
  </si>
  <si>
    <t xml:space="preserve">Bezrobotni zarejestrowani będący w szczególnej sytuacji na rynku pracy w 1 kwartale 2025 r. </t>
  </si>
  <si>
    <t>Registered unemployed persons with a specific situation on the labour market in the 1st quarter of 2025</t>
  </si>
  <si>
    <t xml:space="preserve">Bezrobotni zarejestrowani według dzielnic w 2025 r. </t>
  </si>
  <si>
    <t>Registered unemployed persons by districts in 2025</t>
  </si>
  <si>
    <t xml:space="preserve">Bezrobotni zarejestrowani w dzielnicach według wieku, poziomu wykształcenia, czasu pozostawania bez pracy oraz stażu pracy w 1 kwartale 2025 r. </t>
  </si>
  <si>
    <t>Registered unemployed persons in districts by age, educational level, duration of unemployment and work seniority in the 1st quarter of 2025</t>
  </si>
  <si>
    <t xml:space="preserve">Podmioty gospodarki narodowej w rejestrze REGON według sektorów własności i form prawnych (2024, 2025) </t>
  </si>
  <si>
    <t>Entities of the national economy in the REGON register by ownership sectors and legal status (2024, 2025)</t>
  </si>
  <si>
    <t xml:space="preserve">Podmioty gospodarki narodowej w rejestrze REGON według sekcji (2024, 2025) </t>
  </si>
  <si>
    <t>Entities of the national economy in the REGON register by sections (2024, 2025)</t>
  </si>
  <si>
    <t xml:space="preserve">Podmioty gospodarki narodowej w rejestrze REGON w dzielnicach według sektorów własności i form prawnych w 2025 r. </t>
  </si>
  <si>
    <t>Entities of the national economy in the REGON register in districts by ownership sectors and legal status in 2025</t>
  </si>
  <si>
    <t xml:space="preserve">Podmioty gospodarki narodowej w rejestrze REGON w dzielnicach według sekcji w 2025 r. </t>
  </si>
  <si>
    <t>Entities of the national economy in the REGON register in districts by sections in 2025</t>
  </si>
  <si>
    <t xml:space="preserve">Przychody, koszty i wyniki finansowe przedsiębiorstw według sekcji w 2024 r. </t>
  </si>
  <si>
    <t>Revenues, costs and financial results of enterprises by sections in 2024</t>
  </si>
  <si>
    <t xml:space="preserve">Produkcja sprzedana przemysłu (ceny bieżące) [2024, 2025] </t>
  </si>
  <si>
    <t>Sold production of industry (current prices) [2024, 2025]</t>
  </si>
  <si>
    <t xml:space="preserve">Produkcja sprzedana przemysłu według sekcji i działów w 1 kwartale 2025 r. (ceny bieżące) </t>
  </si>
  <si>
    <t xml:space="preserve">Sold production of industry by sections and divisions in the 1st quarter of 2025 (current prices) </t>
  </si>
  <si>
    <t xml:space="preserve">Produkcja sprzedana budownictwa (ceny bieżące) [2024, 2025] </t>
  </si>
  <si>
    <t>Sold production of construction (current prices) [2024, 2025]</t>
  </si>
  <si>
    <t xml:space="preserve">Mieszkania oddane do użytkowania w 1 kwartale 2025 r. </t>
  </si>
  <si>
    <t>Dwellings completed in the 1st quarter of 2025</t>
  </si>
  <si>
    <t xml:space="preserve">Wykorzystanie turystycznych obiektów noclegowych (2024, 2025) </t>
  </si>
  <si>
    <t>Occupancy in tourist accommodation establishments (2024, 2025)</t>
  </si>
  <si>
    <t xml:space="preserve">Wypadki drogowe (2024, 2025) </t>
  </si>
  <si>
    <t>Road accidents (2024, 2025)</t>
  </si>
  <si>
    <t xml:space="preserve">Zgłoszenia od nadawców do Straży Miejskiej według kategorii zdarzenia w 1 kwartale 2025 r.  </t>
  </si>
  <si>
    <t>Notifications from senders to the Municipal Police by the category of incident in the 1st quarter of  2025</t>
  </si>
  <si>
    <t xml:space="preserve">Zgłoszenia do Straży Miejskiej w 1 kwartale 2025 r. </t>
  </si>
  <si>
    <t>Notification to the Municipal Police in the 1st quarter of 2025</t>
  </si>
  <si>
    <t xml:space="preserve">Podjęte czynności i nałożone sankcje podczas służb patrolowych Straży Miejskiej według dzielnic w 1 kwartale 2025 r. </t>
  </si>
  <si>
    <t>Actions taken and sanctions imposed on the Municipal Police patrol by districts in the 1st quarter of 2025</t>
  </si>
  <si>
    <t xml:space="preserve">Podjęte czynności i nałożone sankcje podczas służb patrolowych Straży Miejskiej według kategorii zdarzenia w 1 kwartale 2025 r. </t>
  </si>
  <si>
    <t>Actions taken and sanctions imposed on the Municipal Police patrol by the category of incident in the 1st quarter of 2025</t>
  </si>
  <si>
    <t xml:space="preserve">Zarejestrowana działalność Państwowej Straży Pożarnej w m.st. Warszawie (2024, 2025) </t>
  </si>
  <si>
    <t>Registered activity of State Fire Department in the Capital City of Warsaw (2024, 2025)</t>
  </si>
  <si>
    <t xml:space="preserve">M.st. Warszawa na tle miast – siedzib wojewody i (lub) sejmiku województwa w 1 kwartale 2025 r. </t>
  </si>
  <si>
    <t>The Capital City of Warsaw as compared with cities which are seats of the voivode and (or) voivodship regional council in the 1st quarter of 2025</t>
  </si>
  <si>
    <t xml:space="preserve">Przestępstwa stwierdzone i wskaźniki wykrywalności sprawców przestępstw w 2024 r. </t>
  </si>
  <si>
    <t>Crimes ascertained and rates of detectability of delinquents in crimes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</si>
</sst>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C132" sqref="C132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80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81</v>
      </c>
    </row>
    <row r="7" spans="1:4" s="22" customFormat="1" ht="17.25" customHeight="1">
      <c r="C7" s="37" t="s">
        <v>82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83</v>
      </c>
    </row>
    <row r="13" spans="1:4" s="22" customFormat="1" ht="17.25" customHeight="1">
      <c r="C13" s="37" t="s">
        <v>84</v>
      </c>
    </row>
    <row r="14" spans="1:4" s="6" customFormat="1">
      <c r="A14" s="10"/>
      <c r="B14" s="41" t="s">
        <v>7</v>
      </c>
      <c r="C14" s="24" t="s">
        <v>85</v>
      </c>
    </row>
    <row r="15" spans="1:4" s="22" customFormat="1" ht="16.5" customHeight="1">
      <c r="C15" s="37" t="s">
        <v>86</v>
      </c>
    </row>
    <row r="16" spans="1:4" s="6" customFormat="1">
      <c r="A16" s="10"/>
      <c r="B16" s="41" t="s">
        <v>8</v>
      </c>
      <c r="C16" s="24" t="s">
        <v>87</v>
      </c>
    </row>
    <row r="17" spans="1:3" s="23" customFormat="1" ht="16.5" customHeight="1">
      <c r="B17" s="22"/>
      <c r="C17" s="37" t="s">
        <v>88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68</v>
      </c>
    </row>
    <row r="23" spans="1:3" s="22" customFormat="1" ht="17.25" customHeight="1">
      <c r="B23" s="42"/>
      <c r="C23" s="38" t="s">
        <v>69</v>
      </c>
    </row>
    <row r="24" spans="1:3" s="10" customFormat="1">
      <c r="B24" s="41" t="s">
        <v>10</v>
      </c>
      <c r="C24" s="24" t="s">
        <v>70</v>
      </c>
    </row>
    <row r="25" spans="1:3" s="22" customFormat="1" ht="16.5" customHeight="1">
      <c r="B25" s="42"/>
      <c r="C25" s="38" t="s">
        <v>71</v>
      </c>
    </row>
    <row r="26" spans="1:3" s="10" customFormat="1">
      <c r="B26" s="41" t="s">
        <v>11</v>
      </c>
      <c r="C26" s="24" t="s">
        <v>72</v>
      </c>
    </row>
    <row r="27" spans="1:3" s="23" customFormat="1" ht="16.5" customHeight="1">
      <c r="B27" s="43"/>
      <c r="C27" s="38" t="s">
        <v>73</v>
      </c>
    </row>
    <row r="28" spans="1:3" s="8" customFormat="1">
      <c r="B28" s="41" t="s">
        <v>1</v>
      </c>
      <c r="C28" s="24" t="s">
        <v>89</v>
      </c>
    </row>
    <row r="29" spans="1:3" s="29" customFormat="1">
      <c r="B29" s="43"/>
      <c r="C29" s="38" t="s">
        <v>90</v>
      </c>
    </row>
    <row r="30" spans="1:3" s="8" customFormat="1">
      <c r="B30" s="41" t="s">
        <v>2</v>
      </c>
      <c r="C30" s="24" t="s">
        <v>91</v>
      </c>
    </row>
    <row r="31" spans="1:3" s="29" customFormat="1">
      <c r="B31" s="43"/>
      <c r="C31" s="38" t="s">
        <v>92</v>
      </c>
    </row>
    <row r="32" spans="1:3" s="8" customFormat="1">
      <c r="B32" s="41" t="s">
        <v>14</v>
      </c>
      <c r="C32" s="24" t="s">
        <v>93</v>
      </c>
    </row>
    <row r="33" spans="1:4" s="29" customFormat="1">
      <c r="B33" s="43"/>
      <c r="C33" s="38" t="s">
        <v>94</v>
      </c>
    </row>
    <row r="34" spans="1:4" s="8" customFormat="1">
      <c r="B34" s="41" t="s">
        <v>15</v>
      </c>
      <c r="C34" s="24" t="s">
        <v>95</v>
      </c>
    </row>
    <row r="35" spans="1:4" s="29" customFormat="1">
      <c r="B35" s="30"/>
      <c r="C35" s="38" t="s">
        <v>96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97</v>
      </c>
      <c r="D40" s="8"/>
    </row>
    <row r="41" spans="1:4" s="22" customFormat="1" ht="17.25" customHeight="1">
      <c r="B41" s="42"/>
      <c r="C41" s="38" t="s">
        <v>98</v>
      </c>
    </row>
    <row r="42" spans="1:4" s="10" customFormat="1">
      <c r="B42" s="41" t="s">
        <v>19</v>
      </c>
      <c r="C42" s="24" t="s">
        <v>99</v>
      </c>
      <c r="D42" s="8"/>
    </row>
    <row r="43" spans="1:4" s="22" customFormat="1" ht="16.5" customHeight="1">
      <c r="B43" s="42"/>
      <c r="C43" s="38" t="s">
        <v>100</v>
      </c>
    </row>
    <row r="44" spans="1:4" s="10" customFormat="1">
      <c r="B44" s="41" t="s">
        <v>20</v>
      </c>
      <c r="C44" s="35" t="s">
        <v>101</v>
      </c>
      <c r="D44" s="8"/>
    </row>
    <row r="45" spans="1:4" s="23" customFormat="1" ht="16.5" customHeight="1">
      <c r="B45" s="43"/>
      <c r="C45" s="38" t="s">
        <v>102</v>
      </c>
      <c r="D45" s="22"/>
    </row>
    <row r="46" spans="1:4" s="8" customFormat="1">
      <c r="B46" s="41" t="s">
        <v>21</v>
      </c>
      <c r="C46" s="24" t="s">
        <v>103</v>
      </c>
    </row>
    <row r="47" spans="1:4" s="29" customFormat="1">
      <c r="B47" s="43"/>
      <c r="C47" s="38" t="s">
        <v>104</v>
      </c>
      <c r="D47" s="27"/>
    </row>
    <row r="48" spans="1:4" s="8" customFormat="1">
      <c r="B48" s="41" t="s">
        <v>22</v>
      </c>
      <c r="C48" s="24" t="s">
        <v>105</v>
      </c>
    </row>
    <row r="49" spans="1:6" s="29" customFormat="1" ht="18" customHeight="1">
      <c r="B49" s="43"/>
      <c r="C49" s="39" t="s">
        <v>106</v>
      </c>
      <c r="D49" s="27"/>
    </row>
    <row r="50" spans="1:6" s="8" customFormat="1">
      <c r="B50" s="41" t="s">
        <v>23</v>
      </c>
      <c r="C50" s="24" t="s">
        <v>107</v>
      </c>
    </row>
    <row r="51" spans="1:6" s="29" customFormat="1">
      <c r="B51" s="43"/>
      <c r="C51" s="38" t="s">
        <v>108</v>
      </c>
      <c r="D51" s="27"/>
    </row>
    <row r="52" spans="1:6" s="8" customFormat="1">
      <c r="B52" s="41" t="s">
        <v>24</v>
      </c>
      <c r="C52" s="24" t="s">
        <v>109</v>
      </c>
    </row>
    <row r="53" spans="1:6" s="29" customFormat="1">
      <c r="B53" s="43"/>
      <c r="C53" s="38" t="s">
        <v>110</v>
      </c>
      <c r="D53" s="27"/>
    </row>
    <row r="54" spans="1:6" s="8" customFormat="1">
      <c r="B54" s="41" t="s">
        <v>25</v>
      </c>
      <c r="C54" s="24" t="s">
        <v>111</v>
      </c>
    </row>
    <row r="55" spans="1:6" s="29" customFormat="1">
      <c r="B55" s="30"/>
      <c r="C55" s="38" t="s">
        <v>112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113</v>
      </c>
    </row>
    <row r="61" spans="1:6" s="22" customFormat="1" ht="17.25" customHeight="1">
      <c r="B61" s="25"/>
      <c r="C61" s="38" t="s">
        <v>114</v>
      </c>
    </row>
    <row r="62" spans="1:6" ht="12.75" customHeight="1">
      <c r="B62" s="41" t="s">
        <v>27</v>
      </c>
      <c r="C62" s="24" t="s">
        <v>115</v>
      </c>
    </row>
    <row r="63" spans="1:6">
      <c r="B63" s="25"/>
      <c r="C63" s="38" t="s">
        <v>116</v>
      </c>
    </row>
    <row r="64" spans="1:6">
      <c r="B64" s="41" t="s">
        <v>30</v>
      </c>
      <c r="C64" s="35" t="s">
        <v>117</v>
      </c>
      <c r="F64" s="38"/>
    </row>
    <row r="65" spans="1:3">
      <c r="B65" s="25"/>
      <c r="C65" s="38" t="s">
        <v>118</v>
      </c>
    </row>
    <row r="66" spans="1:3">
      <c r="B66" s="41" t="s">
        <v>31</v>
      </c>
      <c r="C66" s="24" t="s">
        <v>119</v>
      </c>
    </row>
    <row r="67" spans="1:3">
      <c r="B67" s="25"/>
      <c r="C67" s="38" t="s">
        <v>120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74</v>
      </c>
    </row>
    <row r="73" spans="1:3" s="22" customFormat="1" ht="17.25" customHeight="1">
      <c r="B73" s="42"/>
      <c r="C73" s="38" t="s">
        <v>75</v>
      </c>
    </row>
    <row r="74" spans="1:3" ht="12.75" customHeight="1">
      <c r="B74" s="41" t="s">
        <v>33</v>
      </c>
      <c r="C74" s="35" t="s">
        <v>76</v>
      </c>
    </row>
    <row r="75" spans="1:3" s="27" customFormat="1">
      <c r="B75" s="42"/>
      <c r="C75" s="38" t="s">
        <v>77</v>
      </c>
    </row>
    <row r="76" spans="1:3">
      <c r="B76" s="41" t="s">
        <v>36</v>
      </c>
      <c r="C76" s="24" t="s">
        <v>78</v>
      </c>
    </row>
    <row r="77" spans="1:3" s="27" customFormat="1">
      <c r="B77" s="42"/>
      <c r="C77" s="38" t="s">
        <v>79</v>
      </c>
    </row>
    <row r="78" spans="1:3">
      <c r="B78" s="41" t="s">
        <v>37</v>
      </c>
      <c r="C78" s="24" t="s">
        <v>121</v>
      </c>
    </row>
    <row r="79" spans="1:3" s="27" customFormat="1">
      <c r="B79" s="42"/>
      <c r="C79" s="38" t="s">
        <v>122</v>
      </c>
    </row>
    <row r="80" spans="1:3">
      <c r="B80" s="41" t="s">
        <v>38</v>
      </c>
      <c r="C80" s="24" t="s">
        <v>64</v>
      </c>
    </row>
    <row r="81" spans="1:4" s="27" customFormat="1">
      <c r="B81" s="42"/>
      <c r="C81" s="38" t="s">
        <v>65</v>
      </c>
    </row>
    <row r="82" spans="1:4">
      <c r="B82" s="41" t="s">
        <v>39</v>
      </c>
      <c r="C82" s="24" t="s">
        <v>66</v>
      </c>
    </row>
    <row r="83" spans="1:4" s="27" customFormat="1">
      <c r="B83" s="26"/>
      <c r="C83" s="38" t="s">
        <v>67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123</v>
      </c>
      <c r="D88" s="8"/>
    </row>
    <row r="89" spans="1:4" s="27" customFormat="1">
      <c r="A89" s="44"/>
      <c r="B89" s="25"/>
      <c r="C89" s="38" t="s">
        <v>124</v>
      </c>
      <c r="D89" s="8"/>
    </row>
    <row r="90" spans="1:4">
      <c r="A90" s="8"/>
      <c r="B90" s="41" t="s">
        <v>41</v>
      </c>
      <c r="C90" s="24" t="s">
        <v>125</v>
      </c>
      <c r="D90" s="8"/>
    </row>
    <row r="91" spans="1:4" s="27" customFormat="1">
      <c r="A91" s="44"/>
      <c r="B91" s="25"/>
      <c r="C91" s="38" t="s">
        <v>126</v>
      </c>
      <c r="D91" s="8"/>
    </row>
    <row r="92" spans="1:4">
      <c r="A92" s="8"/>
      <c r="B92" s="41" t="s">
        <v>42</v>
      </c>
      <c r="C92" s="24" t="s">
        <v>127</v>
      </c>
      <c r="D92" s="8"/>
    </row>
    <row r="93" spans="1:4" s="27" customFormat="1">
      <c r="B93" s="25"/>
      <c r="C93" s="38" t="s">
        <v>128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129</v>
      </c>
    </row>
    <row r="99" spans="1:4" s="22" customFormat="1" ht="17.25" customHeight="1">
      <c r="B99" s="26"/>
      <c r="C99" s="38" t="s">
        <v>130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131</v>
      </c>
    </row>
    <row r="105" spans="1:4" s="22" customFormat="1" ht="17.25" customHeight="1">
      <c r="B105" s="26"/>
      <c r="C105" s="38" t="s">
        <v>132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147</v>
      </c>
      <c r="D110" s="10"/>
    </row>
    <row r="111" spans="1:4" s="22" customFormat="1" ht="17.25" customHeight="1">
      <c r="B111" s="42"/>
      <c r="C111" s="38" t="s">
        <v>148</v>
      </c>
    </row>
    <row r="112" spans="1:4">
      <c r="B112" s="41" t="s">
        <v>52</v>
      </c>
      <c r="C112" s="24" t="s">
        <v>133</v>
      </c>
      <c r="D112" s="8"/>
    </row>
    <row r="113" spans="1:4" s="27" customFormat="1">
      <c r="B113" s="42"/>
      <c r="C113" s="38" t="s">
        <v>134</v>
      </c>
    </row>
    <row r="114" spans="1:4">
      <c r="B114" s="41" t="s">
        <v>53</v>
      </c>
      <c r="C114" s="24" t="s">
        <v>135</v>
      </c>
      <c r="D114" s="8"/>
    </row>
    <row r="115" spans="1:4" s="27" customFormat="1">
      <c r="B115" s="42"/>
      <c r="C115" s="38" t="s">
        <v>136</v>
      </c>
    </row>
    <row r="116" spans="1:4">
      <c r="B116" s="41" t="s">
        <v>54</v>
      </c>
      <c r="C116" s="24" t="s">
        <v>137</v>
      </c>
      <c r="D116" s="8"/>
    </row>
    <row r="117" spans="1:4" s="27" customFormat="1">
      <c r="B117" s="42"/>
      <c r="C117" s="38" t="s">
        <v>138</v>
      </c>
    </row>
    <row r="118" spans="1:4">
      <c r="B118" s="41" t="s">
        <v>55</v>
      </c>
      <c r="C118" s="24" t="s">
        <v>139</v>
      </c>
      <c r="D118" s="8"/>
    </row>
    <row r="119" spans="1:4" s="27" customFormat="1">
      <c r="B119" s="42"/>
      <c r="C119" s="38" t="s">
        <v>140</v>
      </c>
    </row>
    <row r="120" spans="1:4">
      <c r="B120" s="41" t="s">
        <v>56</v>
      </c>
      <c r="C120" s="24" t="s">
        <v>141</v>
      </c>
      <c r="D120" s="8"/>
    </row>
    <row r="121" spans="1:4" s="27" customFormat="1">
      <c r="B121" s="42"/>
      <c r="C121" s="38" t="s">
        <v>142</v>
      </c>
    </row>
    <row r="122" spans="1:4">
      <c r="B122" s="41" t="s">
        <v>57</v>
      </c>
      <c r="C122" s="24" t="s">
        <v>143</v>
      </c>
      <c r="D122" s="8"/>
    </row>
    <row r="123" spans="1:4" s="27" customFormat="1">
      <c r="B123" s="26"/>
      <c r="C123" s="38" t="s">
        <v>144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145</v>
      </c>
    </row>
    <row r="129" spans="2:3" s="22" customFormat="1" ht="17.25" customHeight="1">
      <c r="B129" s="26"/>
      <c r="C129" s="38" t="s">
        <v>146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2025-05-21T06:52:51Z</dcterms:modified>
</cp:coreProperties>
</file>